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610" activeTab="0"/>
  </bookViews>
  <sheets>
    <sheet name="Введите данные" sheetId="1" r:id="rId1"/>
    <sheet name="Результаты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<sst xmlns="http://schemas.openxmlformats.org/spreadsheetml/2006/main" count="19" uniqueCount="19">
  <si>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Ваш оборот (сколько денег приносят клиенты) в месяц:</t>
  </si>
  <si>
    <t>Затраты:</t>
  </si>
  <si>
    <t>аренда</t>
  </si>
  <si>
    <t>зарплата сотрудников</t>
  </si>
  <si>
    <t>налоги</t>
  </si>
  <si>
    <t>восполнение склада (но не расширение! можно заменить на то, сколько продается по "входным" ценам)</t>
  </si>
  <si>
    <t>ремонт помещений, восполнение оборудования</t>
  </si>
  <si>
    <t>транспортные накладные</t>
  </si>
  <si>
    <t>связь (сотовые, интернет итп)</t>
  </si>
  <si>
    <t>прочие затраты</t>
  </si>
  <si>
    <t>Сколько товара во входных ценах лежит у вас на полках?</t>
  </si>
  <si>
    <t>Сколько оборудования используется в вашем предприятия (в ценах покупки)</t>
  </si>
  <si>
    <t>если владельцу не начисляется зарплата, то за сколько реально найти сотрудника, который будет выполнять всё то, что выполняет владелец (если начисляется, ставьте 0)?</t>
  </si>
  <si>
    <t>Сколько процентов склада неликвидны?</t>
  </si>
  <si>
    <t>На сколько процентов снизится оборот предприятия, если вы завтра перестанете работать в нем, как работник? (если не снизится, ставьте 0)</t>
  </si>
  <si>
    <t>На сколько процентов снизится оборот предприятия, если завтра уволится ваш самый ценный работник (кроме вас, если не снизится, ставьте 0)?</t>
  </si>
  <si>
    <t>Сколько у вас кредитов?</t>
  </si>
  <si>
    <t>Чистая прибыль в месяц</t>
  </si>
  <si>
    <r>
      <t xml:space="preserve">Оценка стоимости бизнеса
</t>
    </r>
    <r>
      <rPr>
        <b/>
        <sz val="12"/>
        <color indexed="8"/>
        <rFont val="Calibri"/>
        <family val="2"/>
      </rPr>
      <t>(если отрицательная, то это либо стартап, либо ремесло, но не бизнес!)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</si>
</sst>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NumberFormat="1" applyAlignment="1">
      <alignment wrapText="1"/>
    </xf>
    <xf numFmtId="0" fontId="0" fillId="24" borderId="0" xfId="0" applyNumberFormat="1" applyFill="1" applyAlignment="1">
      <alignment wrapText="1"/>
    </xf>
    <xf numFmtId="0" fontId="0" fillId="0" borderId="10" xfId="0" applyNumberFormat="1" applyBorder="1" applyAlignment="1">
      <alignment wrapText="1"/>
    </xf>
    <xf numFmtId="0" fontId="19" fillId="0" borderId="10" xfId="0" applyNumberFormat="1" applyFont="1" applyBorder="1" applyAlignment="1">
      <alignment horizontal="left" wrapText="1" indent="2"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3" fontId="0" fillId="8" borderId="10" xfId="0" applyNumberFormat="1" applyFill="1" applyBorder="1" applyAlignment="1">
      <alignment/>
    </xf>
    <xf numFmtId="3" fontId="16" fillId="0" borderId="0" xfId="0" applyNumberFormat="1" applyFont="1" applyAlignment="1">
      <alignment/>
    </xf>
    <xf numFmtId="4" fontId="0" fillId="8" borderId="10" xfId="0" applyNumberFormat="1" applyFill="1" applyBorder="1" applyAlignment="1">
      <alignment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8" fillId="0" borderId="0" xfId="0" applyFont="1" applyAlignment="1">
      <alignment wrapText="1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2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08.8515625" style="0" customWidth="1"/>
    <col min="2" max="2" width="29.7109375" style="7" customWidth="1"/>
    <col min="3" max="44" width="9.140625" style="15" customWidth="1"/>
  </cols>
  <sheetData>
    <row r="1" spans="1:2" ht="38.25" customHeight="1">
      <c r="A1" s="1" t="s">
        <v>17</v>
      </c>
      <c r="B1" s="12">
        <f>B4-B6</f>
        <v>0</v>
      </c>
    </row>
    <row r="2" spans="1:2" ht="51.75" customHeight="1">
      <c r="A2" s="14" t="s">
        <v>18</v>
      </c>
      <c r="B2" s="13" t="e">
        <f>(B4/100*(100-B17)/100*(100-B18)-B6)*20+B19*(100-B20)/100/2+B21/4-B22*B22/B4</f>
        <v>#DIV/0!</v>
      </c>
    </row>
    <row r="3" spans="2:44" s="2" customFormat="1" ht="4.5" customHeight="1">
      <c r="B3" s="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2" ht="15">
      <c r="A4" s="5" t="s">
        <v>0</v>
      </c>
      <c r="B4" s="9"/>
    </row>
    <row r="5" spans="1:44" s="2" customFormat="1" ht="4.5" customHeight="1">
      <c r="A5" s="4"/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</row>
    <row r="6" spans="1:2" ht="15">
      <c r="A6" s="3" t="s">
        <v>1</v>
      </c>
      <c r="B6" s="10">
        <f>SUM(B7:B15)</f>
        <v>0</v>
      </c>
    </row>
    <row r="7" spans="1:2" ht="15">
      <c r="A7" s="6" t="s">
        <v>2</v>
      </c>
      <c r="B7" s="9"/>
    </row>
    <row r="8" spans="1:2" ht="15">
      <c r="A8" s="6" t="s">
        <v>3</v>
      </c>
      <c r="B8" s="9"/>
    </row>
    <row r="9" spans="1:2" ht="30">
      <c r="A9" s="6" t="s">
        <v>12</v>
      </c>
      <c r="B9" s="9"/>
    </row>
    <row r="10" spans="1:2" ht="15">
      <c r="A10" s="6" t="s">
        <v>4</v>
      </c>
      <c r="B10" s="9"/>
    </row>
    <row r="11" spans="1:2" ht="15">
      <c r="A11" s="6" t="s">
        <v>5</v>
      </c>
      <c r="B11" s="9"/>
    </row>
    <row r="12" spans="1:2" ht="15">
      <c r="A12" s="6" t="s">
        <v>6</v>
      </c>
      <c r="B12" s="9"/>
    </row>
    <row r="13" spans="1:2" ht="15">
      <c r="A13" s="6" t="s">
        <v>7</v>
      </c>
      <c r="B13" s="9"/>
    </row>
    <row r="14" spans="1:2" ht="15">
      <c r="A14" s="6" t="s">
        <v>8</v>
      </c>
      <c r="B14" s="9"/>
    </row>
    <row r="15" spans="1:2" ht="15">
      <c r="A15" s="6" t="s">
        <v>9</v>
      </c>
      <c r="B15" s="9"/>
    </row>
    <row r="16" spans="1:44" s="2" customFormat="1" ht="6" customHeight="1">
      <c r="A16" s="4"/>
      <c r="B16" s="8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2" ht="30">
      <c r="A17" s="5" t="s">
        <v>14</v>
      </c>
      <c r="B17" s="11"/>
    </row>
    <row r="18" spans="1:2" ht="30">
      <c r="A18" s="5" t="s">
        <v>15</v>
      </c>
      <c r="B18" s="11"/>
    </row>
    <row r="19" spans="1:2" ht="15">
      <c r="A19" s="5" t="s">
        <v>10</v>
      </c>
      <c r="B19" s="9"/>
    </row>
    <row r="20" spans="1:2" ht="15">
      <c r="A20" s="5" t="s">
        <v>13</v>
      </c>
      <c r="B20" s="9"/>
    </row>
    <row r="21" spans="1:2" ht="15">
      <c r="A21" s="5" t="s">
        <v>11</v>
      </c>
      <c r="B21" s="9"/>
    </row>
    <row r="22" spans="1:2" ht="15">
      <c r="A22" s="5" t="s">
        <v>16</v>
      </c>
      <c r="B22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crin</dc:creator>
  <cp:keywords/>
  <dc:description/>
  <cp:lastModifiedBy>Olga</cp:lastModifiedBy>
  <dcterms:created xsi:type="dcterms:W3CDTF">2011-11-17T10:14:25Z</dcterms:created>
  <dcterms:modified xsi:type="dcterms:W3CDTF">2011-11-21T07:18:01Z</dcterms:modified>
  <cp:category/>
  <cp:version/>
  <cp:contentType/>
  <cp:contentStatus/>
</cp:coreProperties>
</file>